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4" i="1" l="1"/>
</calcChain>
</file>

<file path=xl/sharedStrings.xml><?xml version="1.0" encoding="utf-8"?>
<sst xmlns="http://schemas.openxmlformats.org/spreadsheetml/2006/main" count="35" uniqueCount="17">
  <si>
    <t>学校</t>
    <phoneticPr fontId="1" type="noConversion"/>
  </si>
  <si>
    <t>学生数</t>
    <phoneticPr fontId="1" type="noConversion"/>
  </si>
  <si>
    <t>参考人数</t>
    <phoneticPr fontId="1" type="noConversion"/>
  </si>
  <si>
    <t>政治</t>
  </si>
  <si>
    <t>历史</t>
  </si>
  <si>
    <t>语文</t>
  </si>
  <si>
    <t>数学</t>
  </si>
  <si>
    <t>英语</t>
  </si>
  <si>
    <t>物理</t>
  </si>
  <si>
    <t>总分</t>
  </si>
  <si>
    <t>均分</t>
  </si>
  <si>
    <t>及率</t>
  </si>
  <si>
    <t>优率</t>
  </si>
  <si>
    <t>注：填报要求参照样例。</t>
    <phoneticPr fontId="1" type="noConversion"/>
  </si>
  <si>
    <t>化学</t>
    <phoneticPr fontId="1" type="noConversion"/>
  </si>
  <si>
    <t>XX学校</t>
    <phoneticPr fontId="1" type="noConversion"/>
  </si>
  <si>
    <r>
      <t>2023学年度第二学期</t>
    </r>
    <r>
      <rPr>
        <u/>
        <sz val="20"/>
        <color indexed="63"/>
        <rFont val="宋体"/>
        <charset val="134"/>
      </rPr>
      <t xml:space="preserve">    </t>
    </r>
    <r>
      <rPr>
        <sz val="20"/>
        <color indexed="63"/>
        <rFont val="宋体"/>
        <charset val="134"/>
      </rPr>
      <t xml:space="preserve">年级阶段性调研测试成绩汇总表 </t>
    </r>
    <r>
      <rPr>
        <sz val="12"/>
        <color indexed="63"/>
        <rFont val="宋体"/>
        <charset val="134"/>
      </rPr>
      <t>2024年4月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</si>
</sst>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u/>
      <sz val="20"/>
      <color indexed="63"/>
      <name val="宋体"/>
      <charset val="134"/>
    </font>
    <font>
      <sz val="12"/>
      <color indexed="63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indexed="8"/>
      <name val="宋体"/>
      <family val="3"/>
      <charset val="134"/>
    </font>
    <font>
      <sz val="16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D12" sqref="D12"/>
    </sheetView>
  </sheetViews>
  <sheetFormatPr defaultRowHeight="13.5" x14ac:dyDescent="0.15"/>
  <cols>
    <col min="1" max="1" width="13.875" customWidth="1"/>
  </cols>
  <sheetData>
    <row r="1" spans="1:25" ht="25.5" x14ac:dyDescent="0.15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4.25" x14ac:dyDescent="0.15">
      <c r="A2" s="18" t="s">
        <v>0</v>
      </c>
      <c r="B2" s="18" t="s">
        <v>1</v>
      </c>
      <c r="C2" s="18" t="s">
        <v>2</v>
      </c>
      <c r="D2" s="14" t="s">
        <v>3</v>
      </c>
      <c r="E2" s="15"/>
      <c r="F2" s="15"/>
      <c r="G2" s="14" t="s">
        <v>4</v>
      </c>
      <c r="H2" s="15"/>
      <c r="I2" s="15"/>
      <c r="J2" s="14" t="s">
        <v>5</v>
      </c>
      <c r="K2" s="15"/>
      <c r="L2" s="15"/>
      <c r="M2" s="14" t="s">
        <v>6</v>
      </c>
      <c r="N2" s="15"/>
      <c r="O2" s="15"/>
      <c r="P2" s="14" t="s">
        <v>7</v>
      </c>
      <c r="Q2" s="15"/>
      <c r="R2" s="15"/>
      <c r="S2" s="14" t="s">
        <v>8</v>
      </c>
      <c r="T2" s="15"/>
      <c r="U2" s="15"/>
      <c r="V2" s="16" t="s">
        <v>14</v>
      </c>
      <c r="W2" s="15"/>
      <c r="X2" s="15"/>
      <c r="Y2" s="14" t="s">
        <v>9</v>
      </c>
    </row>
    <row r="3" spans="1:25" ht="14.25" x14ac:dyDescent="0.15">
      <c r="A3" s="18"/>
      <c r="B3" s="18"/>
      <c r="C3" s="18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  <c r="V3" s="3" t="s">
        <v>10</v>
      </c>
      <c r="W3" s="3" t="s">
        <v>11</v>
      </c>
      <c r="X3" s="3" t="s">
        <v>12</v>
      </c>
      <c r="Y3" s="15"/>
    </row>
    <row r="4" spans="1:25" x14ac:dyDescent="0.15">
      <c r="A4" s="4" t="s">
        <v>15</v>
      </c>
      <c r="B4" s="10">
        <v>152</v>
      </c>
      <c r="C4" s="10">
        <v>152</v>
      </c>
      <c r="D4" s="7">
        <v>29.519736842105264</v>
      </c>
      <c r="E4" s="8">
        <v>0.53947368421052633</v>
      </c>
      <c r="F4" s="8">
        <v>1.3157894736842105E-2</v>
      </c>
      <c r="G4" s="5">
        <v>27.305921052631579</v>
      </c>
      <c r="H4" s="6">
        <v>0.375</v>
      </c>
      <c r="I4" s="6">
        <v>6.5789473684210523E-3</v>
      </c>
      <c r="J4" s="7">
        <v>74.799342105263165</v>
      </c>
      <c r="K4" s="8">
        <v>0.69736842105263153</v>
      </c>
      <c r="L4" s="8">
        <v>0</v>
      </c>
      <c r="M4" s="7">
        <v>73.075657894736835</v>
      </c>
      <c r="N4" s="8">
        <v>0.63815789473684215</v>
      </c>
      <c r="O4" s="8">
        <v>2.6315789473684209E-2</v>
      </c>
      <c r="P4" s="7">
        <v>52.225165562913908</v>
      </c>
      <c r="Q4" s="8">
        <v>0.56953642384105962</v>
      </c>
      <c r="R4" s="8">
        <v>5.9602649006622516E-2</v>
      </c>
      <c r="S4" s="7">
        <v>54.927152317880797</v>
      </c>
      <c r="T4" s="8">
        <v>0.4370860927152318</v>
      </c>
      <c r="U4" s="8">
        <v>3.9735099337748346E-2</v>
      </c>
      <c r="V4" s="7">
        <v>54.927152317880797</v>
      </c>
      <c r="W4" s="8">
        <v>0.4370860927152318</v>
      </c>
      <c r="X4" s="8">
        <v>3.9735099337748346E-2</v>
      </c>
      <c r="Y4" s="9">
        <f>SUM(D4,G4,J4,M4,P4,S4,V4)</f>
        <v>366.78012809341226</v>
      </c>
    </row>
    <row r="5" spans="1: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 x14ac:dyDescent="0.15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</sheetData>
  <mergeCells count="13">
    <mergeCell ref="A8:Y8"/>
    <mergeCell ref="Y2:Y3"/>
    <mergeCell ref="A2:A3"/>
    <mergeCell ref="B2:B3"/>
    <mergeCell ref="C2:C3"/>
    <mergeCell ref="A1:Y1"/>
    <mergeCell ref="D2:F2"/>
    <mergeCell ref="G2:I2"/>
    <mergeCell ref="J2:L2"/>
    <mergeCell ref="M2:O2"/>
    <mergeCell ref="P2:R2"/>
    <mergeCell ref="S2:U2"/>
    <mergeCell ref="V2:X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2024-04-22T04:02:28Z</dcterms:modified>
</cp:coreProperties>
</file>